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N:\Themen\reg\blq\BLQ_2308\40_Auswertungen\Anhang\Daten-Anhang-Excel\"/>
    </mc:Choice>
  </mc:AlternateContent>
  <xr:revisionPtr revIDLastSave="0" documentId="13_ncr:1_{44CECC90-4068-462D-9254-5F34468FECF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elle1" sheetId="1" r:id="rId1"/>
  </sheets>
  <definedNames>
    <definedName name="_xlnm.Print_Area" localSheetId="0">Tabelle1!$B$3:$L$51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<sst xmlns="http://schemas.openxmlformats.org/spreadsheetml/2006/main" count="174" uniqueCount="58">
  <si>
    <t>Wien</t>
  </si>
  <si>
    <t>Burgenland</t>
  </si>
  <si>
    <t>Steiermark</t>
  </si>
  <si>
    <t>Kärnten</t>
  </si>
  <si>
    <t>Salzburg</t>
  </si>
  <si>
    <t>Tirol</t>
  </si>
  <si>
    <t>Vorarlberg</t>
  </si>
  <si>
    <t>Österreich</t>
  </si>
  <si>
    <t>G</t>
  </si>
  <si>
    <t>.</t>
  </si>
  <si>
    <t>Veränderung gegen das Vorjahr in %</t>
  </si>
  <si>
    <t>B_C BERGBAU, STEINE u. ERDEN, HERST. v. WAREN</t>
  </si>
  <si>
    <t>B_C geheim</t>
  </si>
  <si>
    <t>b05 Kohlebergbau</t>
  </si>
  <si>
    <t>b06 Gewinnung von Erdöl- und Erdgas</t>
  </si>
  <si>
    <t>b07 Erzbergbau</t>
  </si>
  <si>
    <t>b08 Gewinnung v. Steinen und Erden, sonst. Bergbau</t>
  </si>
  <si>
    <t>b09 Dienstleistung Bergbau</t>
  </si>
  <si>
    <t>c10 Herst. von Nahrungs- und Futtermitteln</t>
  </si>
  <si>
    <t>c11 Getränkeherstellung</t>
  </si>
  <si>
    <t>c12 Tabakverarbeitung</t>
  </si>
  <si>
    <t>c13 Herst. von Textilien</t>
  </si>
  <si>
    <t>c14 Herst. von Bekleidung</t>
  </si>
  <si>
    <t xml:space="preserve">c15 Herst. von Leder, Lederwaren und Schuhen </t>
  </si>
  <si>
    <t>c16 Herst. Holz-, Flecht-, Korb-, Korkwaren</t>
  </si>
  <si>
    <t>c17 Herst. von Papier, Pappe u. Waren daraus</t>
  </si>
  <si>
    <t>c18 Druck; Ton, Bild-, Datenträger</t>
  </si>
  <si>
    <t>c19 Kokerei und Mineralölverarbeitung</t>
  </si>
  <si>
    <t>c20 Herst. von chemischen Erzeugnissen</t>
  </si>
  <si>
    <t>c21 Herst. von pharmazeutischen Erzeugnissen</t>
  </si>
  <si>
    <t>c22 Herst. von Gummi- und Kunststoffwaren</t>
  </si>
  <si>
    <t>c23 Herst. von Glas, Keramik, Verarb. Steine u. Erden</t>
  </si>
  <si>
    <t>c24 Metallerzeugung und -bearbeitung</t>
  </si>
  <si>
    <t>c25 Herst. Metallerzeugnissen</t>
  </si>
  <si>
    <t>c26 Herst. von DV-Geräten, elekt. u. opt. Erzeugnissen</t>
  </si>
  <si>
    <t>c27 Herst. von elektrischen Ausrüstungen</t>
  </si>
  <si>
    <t>c28 Maschinenbau</t>
  </si>
  <si>
    <t>c29 Herst. von Kraftwagen u. Kraftwagenteilen</t>
  </si>
  <si>
    <t>c30 Sonstiger Fahrzeugbau</t>
  </si>
  <si>
    <t>c31 Herst. von Möbeln</t>
  </si>
  <si>
    <t>c32 Herst. von sonstigen Waren</t>
  </si>
  <si>
    <t>c33 Rep. u. Installation von Maschinen u. Ausrüstung</t>
  </si>
  <si>
    <t>D    ENERGIEVERSORGUNG</t>
  </si>
  <si>
    <t>d 35 Energieversorgung</t>
  </si>
  <si>
    <t>E    WASSERVER-, ABWASSER-, ENTSORGUNG</t>
  </si>
  <si>
    <t>E geheim</t>
  </si>
  <si>
    <t>e36 Wasserversorgung</t>
  </si>
  <si>
    <t>e37 Abwasserentsorgung</t>
  </si>
  <si>
    <t>e38 Beseitigung von Abfällen</t>
  </si>
  <si>
    <t>e39 Beseitigung von Umweltverschmutzungen</t>
  </si>
  <si>
    <t>F      BAU</t>
  </si>
  <si>
    <t>f41 Hochbau</t>
  </si>
  <si>
    <t>f42 Tiefbau</t>
  </si>
  <si>
    <t>f43 Vorb. Baustellenarb., Bauinstall., sonst. Ausbaugew.</t>
  </si>
  <si>
    <t>Nieder-
österreich</t>
  </si>
  <si>
    <t>Ober-
österreich</t>
  </si>
  <si>
    <t>Anhang 2: Unselbständig Beschäftigte nach ÖNACE Betriebserhebung – Grundgesamtheit, II. Quartal 2025</t>
  </si>
  <si>
    <t>Q: Statistik Austria, Konjunkturerhebung-Grundgesamtheit, WIFO-Berechnungen. – G = Geheimhaltung. – ÖNACE 2025. Vorläufige Werte.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</si>
</sst>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,##0.0;\–#,##0.0;\±#,##0.0"/>
  </numFmts>
  <fonts count="3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medium">
        <color theme="3"/>
      </bottom>
      <diagonal/>
    </border>
    <border>
      <left/>
      <right/>
      <top style="medium">
        <color rgb="FF2C5A5D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1" xfId="0" applyFont="1" applyBorder="1"/>
    <xf numFmtId="0" fontId="2" fillId="0" borderId="2" xfId="0" applyFont="1" applyBorder="1"/>
    <xf numFmtId="0" fontId="1" fillId="0" borderId="0" xfId="0" applyFont="1"/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3" xfId="0" applyFont="1" applyBorder="1"/>
    <xf numFmtId="0" fontId="2" fillId="0" borderId="3" xfId="0" applyFont="1" applyBorder="1" applyAlignment="1">
      <alignment vertical="top"/>
    </xf>
    <xf numFmtId="0" fontId="2" fillId="0" borderId="3" xfId="0" applyFont="1" applyBorder="1" applyAlignment="1">
      <alignment vertical="top" wrapText="1"/>
    </xf>
    <xf numFmtId="0" fontId="2" fillId="0" borderId="0" xfId="0" applyFont="1" applyFill="1"/>
    <xf numFmtId="164" fontId="2" fillId="2" borderId="0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Fill="1" applyAlignment="1">
      <alignment horizontal="left" vertical="top" wrapText="1"/>
    </xf>
  </cellXfs>
  <cellStyles count="1">
    <cellStyle name="Standard" xfId="0" builtinId="0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colors>
    <mruColors>
      <color rgb="FF2C5A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N51"/>
  <sheetViews>
    <sheetView tabSelected="1" zoomScale="90" zoomScaleNormal="90" workbookViewId="0">
      <selection activeCell="D20" sqref="D20"/>
    </sheetView>
  </sheetViews>
  <sheetFormatPr baseColWidth="10" defaultColWidth="9.109375" defaultRowHeight="10.8" x14ac:dyDescent="0.25"/>
  <cols>
    <col min="1" max="1" width="9.109375" style="1"/>
    <col min="2" max="2" width="44.88671875" style="1" customWidth="1"/>
    <col min="3" max="12" width="9" style="1" customWidth="1"/>
    <col min="13" max="16384" width="9.109375" style="1"/>
  </cols>
  <sheetData>
    <row r="3" spans="2:12" ht="13.2" x14ac:dyDescent="0.25">
      <c r="B3" s="5" t="s">
        <v>56</v>
      </c>
    </row>
    <row r="4" spans="2:12" ht="13.8" thickBot="1" x14ac:dyDescent="0.3">
      <c r="B4" s="5"/>
    </row>
    <row r="5" spans="2:12" ht="21.6" x14ac:dyDescent="0.25">
      <c r="B5" s="8"/>
      <c r="C5" s="9" t="s">
        <v>0</v>
      </c>
      <c r="D5" s="10" t="s">
        <v>54</v>
      </c>
      <c r="E5" s="9" t="s">
        <v>1</v>
      </c>
      <c r="F5" s="9" t="s">
        <v>2</v>
      </c>
      <c r="G5" s="9" t="s">
        <v>3</v>
      </c>
      <c r="H5" s="10" t="s">
        <v>55</v>
      </c>
      <c r="I5" s="9" t="s">
        <v>4</v>
      </c>
      <c r="J5" s="9" t="s">
        <v>5</v>
      </c>
      <c r="K5" s="9" t="s">
        <v>6</v>
      </c>
      <c r="L5" s="9" t="s">
        <v>7</v>
      </c>
    </row>
    <row r="6" spans="2:12" x14ac:dyDescent="0.25">
      <c r="B6" s="3"/>
      <c r="C6" s="13" t="s">
        <v>10</v>
      </c>
      <c r="D6" s="13"/>
      <c r="E6" s="13"/>
      <c r="F6" s="13"/>
      <c r="G6" s="13"/>
      <c r="H6" s="13"/>
      <c r="I6" s="13"/>
      <c r="J6" s="13"/>
      <c r="K6" s="13"/>
      <c r="L6" s="13"/>
    </row>
    <row r="7" spans="2:12" x14ac:dyDescent="0.25">
      <c r="B7" s="2" t="s">
        <v>11</v>
      </c>
      <c r="C7" s="6">
        <v>-1.2575837898332942</v>
      </c>
      <c r="D7" s="6">
        <v>-1.3486414557157822</v>
      </c>
      <c r="E7" s="6">
        <v>-6.2915910465819795</v>
      </c>
      <c r="F7" s="6">
        <v>-3.1586467024802722</v>
      </c>
      <c r="G7" s="6">
        <v>-1.8759814239417305</v>
      </c>
      <c r="H7" s="6">
        <v>-2.9259881092552953</v>
      </c>
      <c r="I7" s="6">
        <v>-2.5569108917877226</v>
      </c>
      <c r="J7" s="6">
        <v>-1.0027494743651943</v>
      </c>
      <c r="K7" s="6">
        <v>-1.2898985044245359</v>
      </c>
      <c r="L7" s="6">
        <v>-2.2712804003018339</v>
      </c>
    </row>
    <row r="8" spans="2:12" x14ac:dyDescent="0.25">
      <c r="B8" s="2" t="s">
        <v>12</v>
      </c>
      <c r="C8" s="6">
        <v>0.35072336694399464</v>
      </c>
      <c r="D8" s="6">
        <v>2.2084104734205079</v>
      </c>
      <c r="E8" s="6">
        <v>0.62263129399005024</v>
      </c>
      <c r="F8" s="6">
        <v>-4.5750168199138574</v>
      </c>
      <c r="G8" s="6">
        <v>-1.135646687697156</v>
      </c>
      <c r="H8" s="6">
        <v>6.1055030934548782</v>
      </c>
      <c r="I8" s="6">
        <v>-1.0672188595095111</v>
      </c>
      <c r="J8" s="6">
        <v>0.13240648791803533</v>
      </c>
      <c r="K8" s="6">
        <v>-7.0850202429152525</v>
      </c>
      <c r="L8" s="6">
        <v>2.1410256410287154</v>
      </c>
    </row>
    <row r="9" spans="2:12" x14ac:dyDescent="0.25">
      <c r="B9" s="2" t="s">
        <v>13</v>
      </c>
      <c r="C9" s="6" t="s">
        <v>9</v>
      </c>
      <c r="D9" s="6" t="s">
        <v>9</v>
      </c>
      <c r="E9" s="6" t="s">
        <v>9</v>
      </c>
      <c r="F9" s="6" t="s">
        <v>9</v>
      </c>
      <c r="G9" s="6" t="s">
        <v>9</v>
      </c>
      <c r="H9" s="6" t="s">
        <v>9</v>
      </c>
      <c r="I9" s="6" t="s">
        <v>9</v>
      </c>
      <c r="J9" s="6" t="s">
        <v>9</v>
      </c>
      <c r="K9" s="6" t="s">
        <v>9</v>
      </c>
      <c r="L9" s="6" t="s">
        <v>9</v>
      </c>
    </row>
    <row r="10" spans="2:12" x14ac:dyDescent="0.25">
      <c r="B10" s="2" t="s">
        <v>14</v>
      </c>
      <c r="C10" s="6" t="s">
        <v>8</v>
      </c>
      <c r="D10" s="6" t="s">
        <v>8</v>
      </c>
      <c r="E10" s="6" t="s">
        <v>9</v>
      </c>
      <c r="F10" s="6" t="s">
        <v>9</v>
      </c>
      <c r="G10" s="6" t="s">
        <v>9</v>
      </c>
      <c r="H10" s="6" t="s">
        <v>8</v>
      </c>
      <c r="I10" s="6" t="s">
        <v>9</v>
      </c>
      <c r="J10" s="6" t="s">
        <v>9</v>
      </c>
      <c r="K10" s="6" t="s">
        <v>9</v>
      </c>
      <c r="L10" s="6" t="s">
        <v>8</v>
      </c>
    </row>
    <row r="11" spans="2:12" x14ac:dyDescent="0.25">
      <c r="B11" s="2" t="s">
        <v>15</v>
      </c>
      <c r="C11" s="6" t="s">
        <v>8</v>
      </c>
      <c r="D11" s="6" t="s">
        <v>9</v>
      </c>
      <c r="E11" s="6" t="s">
        <v>9</v>
      </c>
      <c r="F11" s="6" t="s">
        <v>8</v>
      </c>
      <c r="G11" s="6" t="s">
        <v>8</v>
      </c>
      <c r="H11" s="6" t="s">
        <v>9</v>
      </c>
      <c r="I11" s="6" t="s">
        <v>9</v>
      </c>
      <c r="J11" s="6" t="s">
        <v>9</v>
      </c>
      <c r="K11" s="6" t="s">
        <v>9</v>
      </c>
      <c r="L11" s="6" t="s">
        <v>8</v>
      </c>
    </row>
    <row r="12" spans="2:12" x14ac:dyDescent="0.25">
      <c r="B12" s="2" t="s">
        <v>16</v>
      </c>
      <c r="C12" s="6" t="s">
        <v>9</v>
      </c>
      <c r="D12" s="6">
        <v>-4.3594646271510555</v>
      </c>
      <c r="E12" s="6" t="s">
        <v>8</v>
      </c>
      <c r="F12" s="6">
        <v>0.27314112291350057</v>
      </c>
      <c r="G12" s="6">
        <v>-0.35587188612098419</v>
      </c>
      <c r="H12" s="6">
        <v>4.7067901234567833</v>
      </c>
      <c r="I12" s="6">
        <v>-1.8882769472856054</v>
      </c>
      <c r="J12" s="6">
        <v>-0.13821700069107656</v>
      </c>
      <c r="K12" s="6">
        <v>-2.0979020979020935</v>
      </c>
      <c r="L12" s="6">
        <v>-2.1158050638270254E-2</v>
      </c>
    </row>
    <row r="13" spans="2:12" x14ac:dyDescent="0.25">
      <c r="B13" s="2" t="s">
        <v>17</v>
      </c>
      <c r="C13" s="6" t="s">
        <v>8</v>
      </c>
      <c r="D13" s="6" t="s">
        <v>8</v>
      </c>
      <c r="E13" s="6" t="s">
        <v>9</v>
      </c>
      <c r="F13" s="6" t="s">
        <v>8</v>
      </c>
      <c r="G13" s="6" t="s">
        <v>9</v>
      </c>
      <c r="H13" s="6" t="s">
        <v>8</v>
      </c>
      <c r="I13" s="6" t="s">
        <v>9</v>
      </c>
      <c r="J13" s="6" t="s">
        <v>9</v>
      </c>
      <c r="K13" s="6" t="s">
        <v>8</v>
      </c>
      <c r="L13" s="6">
        <v>6.6767830045523668</v>
      </c>
    </row>
    <row r="14" spans="2:12" x14ac:dyDescent="0.25">
      <c r="B14" s="2" t="s">
        <v>18</v>
      </c>
      <c r="C14" s="6">
        <v>-0.14065357025645486</v>
      </c>
      <c r="D14" s="6">
        <v>1.7015298157976755</v>
      </c>
      <c r="E14" s="6">
        <v>-2.7940128296507494</v>
      </c>
      <c r="F14" s="6">
        <v>8.0845584932776049E-2</v>
      </c>
      <c r="G14" s="6">
        <v>2.8598665395614953</v>
      </c>
      <c r="H14" s="6">
        <v>2.0903335337601137</v>
      </c>
      <c r="I14" s="6">
        <v>-1.1010436976717553</v>
      </c>
      <c r="J14" s="6">
        <v>2.0829676437891242</v>
      </c>
      <c r="K14" s="6">
        <v>1.106194690265494</v>
      </c>
      <c r="L14" s="6">
        <v>1.082725585811084</v>
      </c>
    </row>
    <row r="15" spans="2:12" x14ac:dyDescent="0.25">
      <c r="B15" s="2" t="s">
        <v>19</v>
      </c>
      <c r="C15" s="6">
        <v>-0.46620046620046152</v>
      </c>
      <c r="D15" s="6">
        <v>1.017857142857137</v>
      </c>
      <c r="E15" s="6">
        <v>2.2477064220183474</v>
      </c>
      <c r="F15" s="6">
        <v>-1.2060828526481271</v>
      </c>
      <c r="G15" s="6">
        <v>-14.035087719298255</v>
      </c>
      <c r="H15" s="6">
        <v>-0.19126554032514731</v>
      </c>
      <c r="I15" s="6">
        <v>3.4482758620689502</v>
      </c>
      <c r="J15" s="6">
        <v>10.952689565780926</v>
      </c>
      <c r="K15" s="6">
        <v>-2.5766016713091977</v>
      </c>
      <c r="L15" s="6">
        <v>0.17857780635022191</v>
      </c>
    </row>
    <row r="16" spans="2:12" x14ac:dyDescent="0.25">
      <c r="B16" s="2" t="s">
        <v>20</v>
      </c>
      <c r="C16" s="6" t="s">
        <v>9</v>
      </c>
      <c r="D16" s="6" t="s">
        <v>9</v>
      </c>
      <c r="E16" s="6" t="s">
        <v>9</v>
      </c>
      <c r="F16" s="6" t="s">
        <v>9</v>
      </c>
      <c r="G16" s="6" t="s">
        <v>9</v>
      </c>
      <c r="H16" s="6" t="s">
        <v>9</v>
      </c>
      <c r="I16" s="6" t="s">
        <v>9</v>
      </c>
      <c r="J16" s="6" t="s">
        <v>9</v>
      </c>
      <c r="K16" s="6" t="s">
        <v>9</v>
      </c>
      <c r="L16" s="6" t="s">
        <v>9</v>
      </c>
    </row>
    <row r="17" spans="2:12" x14ac:dyDescent="0.25">
      <c r="B17" s="2" t="s">
        <v>21</v>
      </c>
      <c r="C17" s="6">
        <v>-6.0483870967741886</v>
      </c>
      <c r="D17" s="6">
        <v>-5.7787174066243789</v>
      </c>
      <c r="E17" s="6" t="s">
        <v>8</v>
      </c>
      <c r="F17" s="6">
        <v>-0.5657237936771975</v>
      </c>
      <c r="G17" s="6" t="s">
        <v>8</v>
      </c>
      <c r="H17" s="6">
        <v>0.13712718546450287</v>
      </c>
      <c r="I17" s="6">
        <v>-5.4274084124830368</v>
      </c>
      <c r="J17" s="6">
        <v>-7.667031763417298</v>
      </c>
      <c r="K17" s="6">
        <v>-5.9999999999999947</v>
      </c>
      <c r="L17" s="6">
        <v>-4.7209181011997998</v>
      </c>
    </row>
    <row r="18" spans="2:12" x14ac:dyDescent="0.25">
      <c r="B18" s="2" t="s">
        <v>22</v>
      </c>
      <c r="C18" s="6" t="s">
        <v>8</v>
      </c>
      <c r="D18" s="6" t="s">
        <v>8</v>
      </c>
      <c r="E18" s="6" t="s">
        <v>8</v>
      </c>
      <c r="F18" s="6">
        <v>-5.7915057915057915</v>
      </c>
      <c r="G18" s="6" t="s">
        <v>8</v>
      </c>
      <c r="H18" s="6">
        <v>-2.7059773828756128</v>
      </c>
      <c r="I18" s="6">
        <v>-9.3857832988267766</v>
      </c>
      <c r="J18" s="6">
        <v>12.093023255813939</v>
      </c>
      <c r="K18" s="6" t="s">
        <v>8</v>
      </c>
      <c r="L18" s="6">
        <v>-4.6252371916508555</v>
      </c>
    </row>
    <row r="19" spans="2:12" x14ac:dyDescent="0.25">
      <c r="B19" s="2" t="s">
        <v>23</v>
      </c>
      <c r="C19" s="6" t="s">
        <v>8</v>
      </c>
      <c r="D19" s="6" t="s">
        <v>8</v>
      </c>
      <c r="E19" s="6">
        <v>7.1428571428571397</v>
      </c>
      <c r="F19" s="6" t="s">
        <v>8</v>
      </c>
      <c r="G19" s="6" t="s">
        <v>8</v>
      </c>
      <c r="H19" s="6">
        <v>-2.535657686212367</v>
      </c>
      <c r="I19" s="6" t="s">
        <v>8</v>
      </c>
      <c r="J19" s="6" t="s">
        <v>8</v>
      </c>
      <c r="K19" s="6">
        <v>4.2857142857142927</v>
      </c>
      <c r="L19" s="6">
        <v>-4.8447056001918671</v>
      </c>
    </row>
    <row r="20" spans="2:12" x14ac:dyDescent="0.25">
      <c r="B20" s="2" t="s">
        <v>24</v>
      </c>
      <c r="C20" s="6">
        <v>-4.0143369175627335</v>
      </c>
      <c r="D20" s="6">
        <v>0.46858104049021243</v>
      </c>
      <c r="E20" s="6">
        <v>2.3980815347721895</v>
      </c>
      <c r="F20" s="6">
        <v>-0.52707866649096546</v>
      </c>
      <c r="G20" s="6">
        <v>-3.6110231232182377</v>
      </c>
      <c r="H20" s="6">
        <v>-1.2308130969918674</v>
      </c>
      <c r="I20" s="6">
        <v>-2.0308386611508134</v>
      </c>
      <c r="J20" s="6">
        <v>0.32694308218161883</v>
      </c>
      <c r="K20" s="6">
        <v>0.5388760585065544</v>
      </c>
      <c r="L20" s="6">
        <v>-0.89865522664298592</v>
      </c>
    </row>
    <row r="21" spans="2:12" x14ac:dyDescent="0.25">
      <c r="B21" s="2" t="s">
        <v>25</v>
      </c>
      <c r="C21" s="6">
        <v>-30.72550081212777</v>
      </c>
      <c r="D21" s="6">
        <v>11.848876616041192</v>
      </c>
      <c r="E21" s="6" t="s">
        <v>8</v>
      </c>
      <c r="F21" s="6">
        <v>-0.98803550752604163</v>
      </c>
      <c r="G21" s="6">
        <v>-0.53908355795148077</v>
      </c>
      <c r="H21" s="6">
        <v>-2.1710855427713782</v>
      </c>
      <c r="I21" s="6" t="s">
        <v>8</v>
      </c>
      <c r="J21" s="6" t="s">
        <v>8</v>
      </c>
      <c r="K21" s="6">
        <v>-3.6686663590216884</v>
      </c>
      <c r="L21" s="6">
        <v>-1.3362934771117385</v>
      </c>
    </row>
    <row r="22" spans="2:12" x14ac:dyDescent="0.25">
      <c r="B22" s="2" t="s">
        <v>26</v>
      </c>
      <c r="C22" s="6">
        <v>-5.2302302302302373</v>
      </c>
      <c r="D22" s="6">
        <v>1.9575471698113356</v>
      </c>
      <c r="E22" s="6">
        <v>-6.2452972159518509</v>
      </c>
      <c r="F22" s="6">
        <v>2.1422450728363351</v>
      </c>
      <c r="G22" s="6">
        <v>-3.2959789057350086</v>
      </c>
      <c r="H22" s="6">
        <v>-5.0439090294978506</v>
      </c>
      <c r="I22" s="6">
        <v>0.68163592622292324</v>
      </c>
      <c r="J22" s="6">
        <v>-7.9634464751958234</v>
      </c>
      <c r="K22" s="6">
        <v>-2.4704618689580959</v>
      </c>
      <c r="L22" s="6">
        <v>-2.4594651505580156</v>
      </c>
    </row>
    <row r="23" spans="2:12" x14ac:dyDescent="0.25">
      <c r="B23" s="2" t="s">
        <v>27</v>
      </c>
      <c r="C23" s="6" t="s">
        <v>8</v>
      </c>
      <c r="D23" s="6" t="s">
        <v>8</v>
      </c>
      <c r="E23" s="6" t="s">
        <v>9</v>
      </c>
      <c r="F23" s="6" t="s">
        <v>9</v>
      </c>
      <c r="G23" s="6" t="s">
        <v>9</v>
      </c>
      <c r="H23" s="6" t="s">
        <v>8</v>
      </c>
      <c r="I23" s="6" t="s">
        <v>9</v>
      </c>
      <c r="J23" s="6" t="s">
        <v>9</v>
      </c>
      <c r="K23" s="6" t="s">
        <v>8</v>
      </c>
      <c r="L23" s="6" t="s">
        <v>8</v>
      </c>
    </row>
    <row r="24" spans="2:12" x14ac:dyDescent="0.25">
      <c r="B24" s="2" t="s">
        <v>28</v>
      </c>
      <c r="C24" s="6">
        <v>-6.9691300280636082</v>
      </c>
      <c r="D24" s="6">
        <v>-0.95352450911145858</v>
      </c>
      <c r="E24" s="6" t="s">
        <v>8</v>
      </c>
      <c r="F24" s="6">
        <v>5.591524426133021</v>
      </c>
      <c r="G24" s="6">
        <v>-2.0497165285652041</v>
      </c>
      <c r="H24" s="6">
        <v>-1.724861507470199</v>
      </c>
      <c r="I24" s="6">
        <v>-0.53561863952865663</v>
      </c>
      <c r="J24" s="6" t="s">
        <v>8</v>
      </c>
      <c r="K24" s="6" t="s">
        <v>8</v>
      </c>
      <c r="L24" s="6">
        <v>-1.4327706391198403</v>
      </c>
    </row>
    <row r="25" spans="2:12" x14ac:dyDescent="0.25">
      <c r="B25" s="2" t="s">
        <v>29</v>
      </c>
      <c r="C25" s="6">
        <v>1.538393332151089</v>
      </c>
      <c r="D25" s="6">
        <v>-3.9888682745825577</v>
      </c>
      <c r="E25" s="6" t="s">
        <v>8</v>
      </c>
      <c r="F25" s="6">
        <v>5.2371026576341739</v>
      </c>
      <c r="G25" s="6">
        <v>-2.0352369380315816</v>
      </c>
      <c r="H25" s="6" t="s">
        <v>8</v>
      </c>
      <c r="I25" s="6" t="s">
        <v>8</v>
      </c>
      <c r="J25" s="6">
        <v>5.164543524416132</v>
      </c>
      <c r="K25" s="6">
        <v>-34.000000000000007</v>
      </c>
      <c r="L25" s="6">
        <v>2.9973097009020622</v>
      </c>
    </row>
    <row r="26" spans="2:12" x14ac:dyDescent="0.25">
      <c r="B26" s="2" t="s">
        <v>30</v>
      </c>
      <c r="C26" s="6">
        <v>-1.2006403415154798</v>
      </c>
      <c r="D26" s="6">
        <v>-3.219301905159222</v>
      </c>
      <c r="E26" s="6">
        <v>-2.3921305611446453</v>
      </c>
      <c r="F26" s="6">
        <v>-0.92508340915984366</v>
      </c>
      <c r="G26" s="6">
        <v>-2.5194961007798389</v>
      </c>
      <c r="H26" s="6">
        <v>-0.90725296942127942</v>
      </c>
      <c r="I26" s="6">
        <v>-4.8179677594638592</v>
      </c>
      <c r="J26" s="6">
        <v>-10.290916287354046</v>
      </c>
      <c r="K26" s="6">
        <v>3.8126118067978387</v>
      </c>
      <c r="L26" s="6">
        <v>-1.7070694943188691</v>
      </c>
    </row>
    <row r="27" spans="2:12" x14ac:dyDescent="0.25">
      <c r="B27" s="2" t="s">
        <v>31</v>
      </c>
      <c r="C27" s="6">
        <v>-6.3291139240506444</v>
      </c>
      <c r="D27" s="6">
        <v>-2.605466256600697</v>
      </c>
      <c r="E27" s="6">
        <v>-2.3549201009251397</v>
      </c>
      <c r="F27" s="6">
        <v>-3.4487873618630815</v>
      </c>
      <c r="G27" s="6">
        <v>-4.4543429844101645E-2</v>
      </c>
      <c r="H27" s="6">
        <v>-4.7207406045000404</v>
      </c>
      <c r="I27" s="6">
        <v>0.4879953152449712</v>
      </c>
      <c r="J27" s="6">
        <v>-6.137505565095724</v>
      </c>
      <c r="K27" s="6">
        <v>-4.8165137614678883</v>
      </c>
      <c r="L27" s="6">
        <v>-3.6202119385572606</v>
      </c>
    </row>
    <row r="28" spans="2:12" x14ac:dyDescent="0.25">
      <c r="B28" s="2" t="s">
        <v>32</v>
      </c>
      <c r="C28" s="6" t="s">
        <v>8</v>
      </c>
      <c r="D28" s="6">
        <v>-3.3384793516016864</v>
      </c>
      <c r="E28" s="6" t="s">
        <v>8</v>
      </c>
      <c r="F28" s="6">
        <v>-3.5184681827791442</v>
      </c>
      <c r="G28" s="6">
        <v>-4.1511594617806953</v>
      </c>
      <c r="H28" s="6">
        <v>-2.4426528457625496</v>
      </c>
      <c r="I28" s="6" t="s">
        <v>8</v>
      </c>
      <c r="J28" s="6">
        <v>-7.3629877030514601</v>
      </c>
      <c r="K28" s="6" t="s">
        <v>8</v>
      </c>
      <c r="L28" s="6">
        <v>-3.5328998181229254</v>
      </c>
    </row>
    <row r="29" spans="2:12" x14ac:dyDescent="0.25">
      <c r="B29" s="2" t="s">
        <v>33</v>
      </c>
      <c r="C29" s="6">
        <v>-4.7766589207332899</v>
      </c>
      <c r="D29" s="6">
        <v>-6.2481345139787088</v>
      </c>
      <c r="E29" s="6">
        <v>-0.21156558533145242</v>
      </c>
      <c r="F29" s="6">
        <v>-4.4248749728201702</v>
      </c>
      <c r="G29" s="6">
        <v>0.33017829627999262</v>
      </c>
      <c r="H29" s="6">
        <v>-3.273580478648519</v>
      </c>
      <c r="I29" s="6">
        <v>-0.40773835343108633</v>
      </c>
      <c r="J29" s="6">
        <v>-4.5785559343043065</v>
      </c>
      <c r="K29" s="6">
        <v>-0.69839341909126995</v>
      </c>
      <c r="L29" s="6">
        <v>-3.2626996178531043</v>
      </c>
    </row>
    <row r="30" spans="2:12" x14ac:dyDescent="0.25">
      <c r="B30" s="2" t="s">
        <v>34</v>
      </c>
      <c r="C30" s="6">
        <v>3.1457641196013242</v>
      </c>
      <c r="D30" s="6">
        <v>-0.6768433179723421</v>
      </c>
      <c r="E30" s="6" t="s">
        <v>8</v>
      </c>
      <c r="F30" s="6">
        <v>-8.2775227631881609E-2</v>
      </c>
      <c r="G30" s="6">
        <v>-3.0368763557483747</v>
      </c>
      <c r="H30" s="6">
        <v>-3.2533717697930564</v>
      </c>
      <c r="I30" s="6">
        <v>-3.1147540983606503</v>
      </c>
      <c r="J30" s="6" t="s">
        <v>8</v>
      </c>
      <c r="K30" s="6">
        <v>2.9007895640233317</v>
      </c>
      <c r="L30" s="6">
        <v>-0.4051880782806605</v>
      </c>
    </row>
    <row r="31" spans="2:12" x14ac:dyDescent="0.25">
      <c r="B31" s="2" t="s">
        <v>35</v>
      </c>
      <c r="C31" s="6">
        <v>-1.4356213548676555</v>
      </c>
      <c r="D31" s="6">
        <v>-5.3658777607589307</v>
      </c>
      <c r="E31" s="6">
        <v>-12.74853801169591</v>
      </c>
      <c r="F31" s="6">
        <v>-1.3050422085329694</v>
      </c>
      <c r="G31" s="6">
        <v>-10.213675213675211</v>
      </c>
      <c r="H31" s="6">
        <v>-9.0934724376145368</v>
      </c>
      <c r="I31" s="6">
        <v>-3.3222591362126241</v>
      </c>
      <c r="J31" s="6">
        <v>2.3027385676185563</v>
      </c>
      <c r="K31" s="6">
        <v>-2.574750830564787</v>
      </c>
      <c r="L31" s="6">
        <v>-4.9166848219493797</v>
      </c>
    </row>
    <row r="32" spans="2:12" x14ac:dyDescent="0.25">
      <c r="B32" s="2" t="s">
        <v>36</v>
      </c>
      <c r="C32" s="6">
        <v>0.32959110104027189</v>
      </c>
      <c r="D32" s="6">
        <v>-1.2112907645930426</v>
      </c>
      <c r="E32" s="6">
        <v>-18.348170128585551</v>
      </c>
      <c r="F32" s="6">
        <v>-0.44757301954192474</v>
      </c>
      <c r="G32" s="6">
        <v>-2.122064861373818</v>
      </c>
      <c r="H32" s="6">
        <v>-2.5984863744928255</v>
      </c>
      <c r="I32" s="6">
        <v>-5.3803058597890256</v>
      </c>
      <c r="J32" s="6">
        <v>-2.1727928546891095</v>
      </c>
      <c r="K32" s="6">
        <v>-2.0163057771543813</v>
      </c>
      <c r="L32" s="6">
        <v>-2.1536140389910141</v>
      </c>
    </row>
    <row r="33" spans="2:14" x14ac:dyDescent="0.25">
      <c r="B33" s="2" t="s">
        <v>37</v>
      </c>
      <c r="C33" s="6">
        <v>-13.165680473372776</v>
      </c>
      <c r="D33" s="6">
        <v>-2.5091240875912302</v>
      </c>
      <c r="E33" s="6">
        <v>-40.411311053984576</v>
      </c>
      <c r="F33" s="6">
        <v>-14.812760724361596</v>
      </c>
      <c r="G33" s="6">
        <v>-4.9435028248587471</v>
      </c>
      <c r="H33" s="6">
        <v>-4.0974149490161871</v>
      </c>
      <c r="I33" s="6">
        <v>-2.4239426168686684</v>
      </c>
      <c r="J33" s="6">
        <v>1.3225255972696193</v>
      </c>
      <c r="K33" s="6">
        <v>-4.6958011996572342</v>
      </c>
      <c r="L33" s="6">
        <v>-9.3350247416890237</v>
      </c>
    </row>
    <row r="34" spans="2:14" x14ac:dyDescent="0.25">
      <c r="B34" s="2" t="s">
        <v>38</v>
      </c>
      <c r="C34" s="6">
        <v>5.1625386996903888</v>
      </c>
      <c r="D34" s="6">
        <v>-0.65037445802128557</v>
      </c>
      <c r="E34" s="6">
        <v>50</v>
      </c>
      <c r="F34" s="6">
        <v>-0.45550105115627071</v>
      </c>
      <c r="G34" s="6">
        <v>55.555555555555557</v>
      </c>
      <c r="H34" s="6">
        <v>-12.486617456471516</v>
      </c>
      <c r="I34" s="6" t="s">
        <v>8</v>
      </c>
      <c r="J34" s="6" t="s">
        <v>8</v>
      </c>
      <c r="K34" s="6" t="s">
        <v>8</v>
      </c>
      <c r="L34" s="6">
        <v>-3.8058541201919871</v>
      </c>
    </row>
    <row r="35" spans="2:14" x14ac:dyDescent="0.25">
      <c r="B35" s="2" t="s">
        <v>39</v>
      </c>
      <c r="C35" s="6">
        <v>-10.137393241737836</v>
      </c>
      <c r="D35" s="6">
        <v>-1.655600586358541</v>
      </c>
      <c r="E35" s="6">
        <v>-12.281488121918416</v>
      </c>
      <c r="F35" s="6">
        <v>-6.7816091954023054</v>
      </c>
      <c r="G35" s="6">
        <v>3.476611883691505</v>
      </c>
      <c r="H35" s="6">
        <v>-5.9024437175293487</v>
      </c>
      <c r="I35" s="6">
        <v>-1.6705882352941237</v>
      </c>
      <c r="J35" s="6">
        <v>-2.9526166902404394</v>
      </c>
      <c r="K35" s="6">
        <v>-6.7535138841275373</v>
      </c>
      <c r="L35" s="6">
        <v>-4.6766137498806977</v>
      </c>
    </row>
    <row r="36" spans="2:14" x14ac:dyDescent="0.25">
      <c r="B36" s="2" t="s">
        <v>40</v>
      </c>
      <c r="C36" s="6">
        <v>-2.5936599423631135</v>
      </c>
      <c r="D36" s="6">
        <v>-0.34657754672609009</v>
      </c>
      <c r="E36" s="6">
        <v>-3.1933767001774083</v>
      </c>
      <c r="F36" s="6">
        <v>-2.89537712895378</v>
      </c>
      <c r="G36" s="6">
        <v>1.1532125205930832</v>
      </c>
      <c r="H36" s="6">
        <v>-9.6234309623431038</v>
      </c>
      <c r="I36" s="6">
        <v>-4.4040404040403995</v>
      </c>
      <c r="J36" s="6">
        <v>1.2632436837815897</v>
      </c>
      <c r="K36" s="6">
        <v>-2.6640355204736066</v>
      </c>
      <c r="L36" s="6">
        <v>-3.7377779611370121</v>
      </c>
    </row>
    <row r="37" spans="2:14" x14ac:dyDescent="0.25">
      <c r="B37" s="2" t="s">
        <v>41</v>
      </c>
      <c r="C37" s="6">
        <v>2.1101489975817289</v>
      </c>
      <c r="D37" s="6">
        <v>3.2898314301250675</v>
      </c>
      <c r="E37" s="6">
        <v>-11.145351823317927</v>
      </c>
      <c r="F37" s="6">
        <v>-4.7959460682291173</v>
      </c>
      <c r="G37" s="6">
        <v>-7.7111883820822342</v>
      </c>
      <c r="H37" s="6">
        <v>3.6850338953589468</v>
      </c>
      <c r="I37" s="6">
        <v>-4.6040515653775316</v>
      </c>
      <c r="J37" s="6">
        <v>2.7237354085603016</v>
      </c>
      <c r="K37" s="6">
        <v>5.1559251559251562</v>
      </c>
      <c r="L37" s="6">
        <v>0.56043753456644918</v>
      </c>
    </row>
    <row r="38" spans="2:14" x14ac:dyDescent="0.25">
      <c r="B38" s="2" t="s">
        <v>42</v>
      </c>
      <c r="C38" s="6">
        <v>7.5524111289552387</v>
      </c>
      <c r="D38" s="6">
        <v>2.5683756494461196</v>
      </c>
      <c r="E38" s="6">
        <v>-0.38628681796234465</v>
      </c>
      <c r="F38" s="6">
        <v>2.1512333198544065</v>
      </c>
      <c r="G38" s="6">
        <v>3.3375474083438661</v>
      </c>
      <c r="H38" s="6">
        <v>5.1521337610576312</v>
      </c>
      <c r="I38" s="6">
        <v>4.3911272068809515</v>
      </c>
      <c r="J38" s="6">
        <v>4.6611998273629718</v>
      </c>
      <c r="K38" s="6">
        <v>7.0850202429149745</v>
      </c>
      <c r="L38" s="6">
        <v>4.7858511220580269</v>
      </c>
    </row>
    <row r="39" spans="2:14" x14ac:dyDescent="0.25">
      <c r="B39" s="2" t="s">
        <v>43</v>
      </c>
      <c r="C39" s="6">
        <v>7.5524111289552387</v>
      </c>
      <c r="D39" s="6">
        <v>2.5683756494461196</v>
      </c>
      <c r="E39" s="6">
        <v>-0.38628681796234465</v>
      </c>
      <c r="F39" s="6">
        <v>2.1512333198544065</v>
      </c>
      <c r="G39" s="6">
        <v>3.3375474083438661</v>
      </c>
      <c r="H39" s="6">
        <v>5.1521337610576312</v>
      </c>
      <c r="I39" s="6">
        <v>4.3911272068809515</v>
      </c>
      <c r="J39" s="6">
        <v>4.6611998273629718</v>
      </c>
      <c r="K39" s="6">
        <v>7.0850202429149745</v>
      </c>
      <c r="L39" s="6">
        <v>4.7858511220580269</v>
      </c>
    </row>
    <row r="40" spans="2:14" x14ac:dyDescent="0.25">
      <c r="B40" s="2" t="s">
        <v>44</v>
      </c>
      <c r="C40" s="6">
        <v>0.24668516805428364</v>
      </c>
      <c r="D40" s="6">
        <v>3.997703294337196</v>
      </c>
      <c r="E40" s="6">
        <v>0.57339449541284893</v>
      </c>
      <c r="F40" s="6">
        <v>-10.529442340536121</v>
      </c>
      <c r="G40" s="6">
        <v>3.0344080195069179</v>
      </c>
      <c r="H40" s="6">
        <v>3.2808398950145978E-2</v>
      </c>
      <c r="I40" s="6">
        <v>-4.8196166854565963</v>
      </c>
      <c r="J40" s="6">
        <v>-1.5327900659681704</v>
      </c>
      <c r="K40" s="6">
        <v>0.93494351382936713</v>
      </c>
      <c r="L40" s="6">
        <v>-1.3173652694610793</v>
      </c>
    </row>
    <row r="41" spans="2:14" x14ac:dyDescent="0.25">
      <c r="B41" s="2" t="s">
        <v>45</v>
      </c>
      <c r="C41" s="6">
        <v>1.8672199170124415</v>
      </c>
      <c r="D41" s="6">
        <v>3.4722222222223875</v>
      </c>
      <c r="E41" s="6">
        <v>-3.6340852130325674</v>
      </c>
      <c r="F41" s="6">
        <v>-0.71994240460756531</v>
      </c>
      <c r="G41" s="6">
        <v>3.0344080195069179</v>
      </c>
      <c r="H41" s="6">
        <v>9.2032967032965587</v>
      </c>
      <c r="I41" s="6">
        <v>-3.649635036496357</v>
      </c>
      <c r="J41" s="6">
        <v>-2.5150355385456402</v>
      </c>
      <c r="K41" s="6">
        <v>0.89910089910090196</v>
      </c>
      <c r="L41" s="6" t="s">
        <v>9</v>
      </c>
    </row>
    <row r="42" spans="2:14" x14ac:dyDescent="0.25">
      <c r="B42" s="2" t="s">
        <v>46</v>
      </c>
      <c r="C42" s="6" t="s">
        <v>8</v>
      </c>
      <c r="D42" s="6" t="s">
        <v>8</v>
      </c>
      <c r="E42" s="6" t="s">
        <v>8</v>
      </c>
      <c r="F42" s="6" t="s">
        <v>8</v>
      </c>
      <c r="G42" s="6" t="s">
        <v>8</v>
      </c>
      <c r="H42" s="6" t="s">
        <v>8</v>
      </c>
      <c r="I42" s="6" t="s">
        <v>8</v>
      </c>
      <c r="J42" s="6" t="s">
        <v>8</v>
      </c>
      <c r="K42" s="6" t="s">
        <v>8</v>
      </c>
      <c r="L42" s="6">
        <v>-0.59677419354837724</v>
      </c>
    </row>
    <row r="43" spans="2:14" x14ac:dyDescent="0.25">
      <c r="B43" s="2" t="s">
        <v>47</v>
      </c>
      <c r="C43" s="6" t="s">
        <v>8</v>
      </c>
      <c r="D43" s="6">
        <v>5.0133333333333363</v>
      </c>
      <c r="E43" s="6" t="s">
        <v>8</v>
      </c>
      <c r="F43" s="6">
        <v>-0.2951303492375823</v>
      </c>
      <c r="G43" s="6" t="s">
        <v>8</v>
      </c>
      <c r="H43" s="6">
        <v>-6.3340807174887885</v>
      </c>
      <c r="I43" s="6">
        <v>-8.7871287128712829</v>
      </c>
      <c r="J43" s="6">
        <v>0.86898395721923816</v>
      </c>
      <c r="K43" s="6">
        <v>1.0619469026548645</v>
      </c>
      <c r="L43" s="6">
        <v>-0.21717340461075985</v>
      </c>
      <c r="N43" s="11"/>
    </row>
    <row r="44" spans="2:14" x14ac:dyDescent="0.25">
      <c r="B44" s="2" t="s">
        <v>48</v>
      </c>
      <c r="C44" s="6">
        <v>-0.43878894251864198</v>
      </c>
      <c r="D44" s="6">
        <v>3.8785989363653073</v>
      </c>
      <c r="E44" s="6">
        <v>2.4202420242024125</v>
      </c>
      <c r="F44" s="6">
        <v>-13.957192633150829</v>
      </c>
      <c r="G44" s="6" t="s">
        <v>8</v>
      </c>
      <c r="H44" s="6">
        <v>0.51652892561984132</v>
      </c>
      <c r="I44" s="6" t="s">
        <v>8</v>
      </c>
      <c r="J44" s="6" t="s">
        <v>8</v>
      </c>
      <c r="K44" s="6" t="s">
        <v>8</v>
      </c>
      <c r="L44" s="6">
        <v>-1.7415926457468589</v>
      </c>
      <c r="N44" s="11"/>
    </row>
    <row r="45" spans="2:14" x14ac:dyDescent="0.25">
      <c r="B45" s="2" t="s">
        <v>49</v>
      </c>
      <c r="C45" s="6" t="s">
        <v>8</v>
      </c>
      <c r="D45" s="6" t="s">
        <v>8</v>
      </c>
      <c r="E45" s="6" t="s">
        <v>9</v>
      </c>
      <c r="F45" s="6" t="s">
        <v>8</v>
      </c>
      <c r="G45" s="6" t="s">
        <v>9</v>
      </c>
      <c r="H45" s="6" t="s">
        <v>8</v>
      </c>
      <c r="I45" s="6" t="s">
        <v>8</v>
      </c>
      <c r="J45" s="6" t="s">
        <v>8</v>
      </c>
      <c r="K45" s="6" t="s">
        <v>9</v>
      </c>
      <c r="L45" s="6">
        <v>9.1133004926108327</v>
      </c>
      <c r="N45" s="11"/>
    </row>
    <row r="46" spans="2:14" x14ac:dyDescent="0.25">
      <c r="B46" s="2" t="s">
        <v>50</v>
      </c>
      <c r="C46" s="12">
        <v>0.12557241655057894</v>
      </c>
      <c r="D46" s="12">
        <v>-1.3565691144905356</v>
      </c>
      <c r="E46" s="12">
        <v>-3.4716522267821848</v>
      </c>
      <c r="F46" s="12">
        <v>-0.48141565566802713</v>
      </c>
      <c r="G46" s="12">
        <v>-4.2427680090754372</v>
      </c>
      <c r="H46" s="12">
        <v>-0.53338374984245318</v>
      </c>
      <c r="I46" s="12">
        <v>-1.5329984410185293</v>
      </c>
      <c r="J46" s="12">
        <v>-1.1880283299063321</v>
      </c>
      <c r="K46" s="12">
        <v>-2.0570555774536814</v>
      </c>
      <c r="L46" s="12">
        <v>-1.0809561740594886</v>
      </c>
      <c r="N46" s="11"/>
    </row>
    <row r="47" spans="2:14" x14ac:dyDescent="0.25">
      <c r="B47" s="2" t="s">
        <v>51</v>
      </c>
      <c r="C47" s="6">
        <v>3.5414598935306296</v>
      </c>
      <c r="D47" s="6">
        <v>-3.5648036131946115</v>
      </c>
      <c r="E47" s="6">
        <v>-0.81267777326290425</v>
      </c>
      <c r="F47" s="6">
        <v>-2.8647424607310956</v>
      </c>
      <c r="G47" s="6">
        <v>-2.4974550390227446</v>
      </c>
      <c r="H47" s="6">
        <v>0.39295507873238211</v>
      </c>
      <c r="I47" s="6">
        <v>3.0070666065240559E-2</v>
      </c>
      <c r="J47" s="6">
        <v>-2.206211180124229</v>
      </c>
      <c r="K47" s="6">
        <v>-5.9376487386958665</v>
      </c>
      <c r="L47" s="6">
        <v>-0.85349256249039884</v>
      </c>
      <c r="N47" s="11"/>
    </row>
    <row r="48" spans="2:14" x14ac:dyDescent="0.25">
      <c r="B48" s="2" t="s">
        <v>52</v>
      </c>
      <c r="C48" s="6">
        <v>-3.5832414553472969</v>
      </c>
      <c r="D48" s="6">
        <v>7.2106717942554965E-2</v>
      </c>
      <c r="E48" s="6">
        <v>-6.3860667634252462</v>
      </c>
      <c r="F48" s="6">
        <v>-2.9137807499402979</v>
      </c>
      <c r="G48" s="6">
        <v>-2.4985127900059467</v>
      </c>
      <c r="H48" s="6">
        <v>-6.077444000694987E-2</v>
      </c>
      <c r="I48" s="6">
        <v>-1.1907085691977404</v>
      </c>
      <c r="J48" s="6">
        <v>3.2927818329278047</v>
      </c>
      <c r="K48" s="6">
        <v>3.4078576079878298</v>
      </c>
      <c r="L48" s="6">
        <v>-0.73428647399316205</v>
      </c>
      <c r="N48" s="11"/>
    </row>
    <row r="49" spans="2:14" ht="11.4" thickBot="1" x14ac:dyDescent="0.3">
      <c r="B49" s="4" t="s">
        <v>53</v>
      </c>
      <c r="C49" s="7">
        <v>-0.933705925551509</v>
      </c>
      <c r="D49" s="7">
        <v>-0.82896402097271116</v>
      </c>
      <c r="E49" s="7">
        <v>-4.1186707549515251</v>
      </c>
      <c r="F49" s="7">
        <v>0.78028311783218118</v>
      </c>
      <c r="G49" s="7">
        <v>-5.0282392937434972</v>
      </c>
      <c r="H49" s="7">
        <v>-1.002685936588954</v>
      </c>
      <c r="I49" s="7">
        <v>-2.1066022134588525</v>
      </c>
      <c r="J49" s="7">
        <v>-1.3044897959183843</v>
      </c>
      <c r="K49" s="7">
        <v>-1.7874623835248737</v>
      </c>
      <c r="L49" s="7">
        <v>-1.2180064850296768</v>
      </c>
      <c r="N49" s="11"/>
    </row>
    <row r="50" spans="2:14" x14ac:dyDescent="0.25">
      <c r="N50" s="11"/>
    </row>
    <row r="51" spans="2:14" ht="15.6" customHeight="1" x14ac:dyDescent="0.25">
      <c r="B51" s="14" t="s">
        <v>57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</row>
  </sheetData>
  <mergeCells count="2">
    <mergeCell ref="C6:L6"/>
    <mergeCell ref="B51:L51"/>
  </mergeCells>
  <conditionalFormatting sqref="B7:L49">
    <cfRule type="expression" dxfId="0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Arnold</dc:creator>
  <cp:lastModifiedBy>Maria Riegler</cp:lastModifiedBy>
  <cp:lastPrinted>2024-05-24T12:13:41Z</cp:lastPrinted>
  <dcterms:created xsi:type="dcterms:W3CDTF">2015-06-05T18:19:34Z</dcterms:created>
  <dcterms:modified xsi:type="dcterms:W3CDTF">2025-11-24T14:00:13Z</dcterms:modified>
</cp:coreProperties>
</file>